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leon\Desktop\EF BN FCO\Estados Financieros BN\Informe Financiero 2022\Informe transparencia 2022\11 Envio a Transparecia Nov. 2022\"/>
    </mc:Choice>
  </mc:AlternateContent>
  <xr:revisionPtr revIDLastSave="0" documentId="13_ncr:1_{F6660818-8A0E-47EA-98B3-3E1C9F728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-Nov. 22" sheetId="37" r:id="rId1"/>
  </sheets>
  <definedNames>
    <definedName name="_xlnm.Print_Area" localSheetId="0">'BG-Nov. 22'!$A$4:$G$80</definedName>
  </definedNames>
  <calcPr calcId="191029"/>
</workbook>
</file>

<file path=xl/calcChain.xml><?xml version="1.0" encoding="utf-8"?>
<calcChain xmlns="http://schemas.openxmlformats.org/spreadsheetml/2006/main">
  <c r="F68" i="37" l="1"/>
  <c r="F58" i="37"/>
  <c r="F60" i="37" s="1"/>
  <c r="F70" i="37" s="1"/>
  <c r="E58" i="37"/>
  <c r="E52" i="37"/>
  <c r="E44" i="37"/>
  <c r="F27" i="37"/>
  <c r="E27" i="37"/>
  <c r="F17" i="37"/>
  <c r="F29" i="37" s="1"/>
  <c r="E60" i="37" l="1"/>
  <c r="E17" i="37" l="1"/>
  <c r="E29" i="37" s="1"/>
  <c r="E64" i="37" s="1"/>
  <c r="E68" i="37" s="1"/>
  <c r="E70" i="37" s="1"/>
  <c r="E72" i="37" s="1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<sst xmlns="http://schemas.openxmlformats.org/spreadsheetml/2006/main" count="74" uniqueCount="71">
  <si>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</si>
  <si>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</si>
  <si>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</si>
  <si>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</si>
  <si>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</si>
  <si>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</si>
  <si>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</si>
  <si>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</si>
  <si>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</si>
  <si>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</si>
  <si>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</si>
  <si>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</si>
  <si>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</si>
  <si>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</si>
  <si>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</si>
  <si>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</si>
  <si>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</si>
  <si>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</si>
  <si>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</si>
  <si>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</si>
  <si>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</si>
  <si>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</si>
  <si>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</si>
  <si>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</si>
  <si>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</si>
  <si>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</si>
  <si>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</si>
  <si>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</si>
  <si>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</si>
  <si>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</si>
  <si>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</si>
  <si>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</si>
  <si>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</si>
  <si>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</si>
  <si>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</si>
  <si>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</si>
  <si>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</si>
  <si>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</si>
  <si>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</si>
  <si>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</si>
  <si>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</si>
  <si>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</si>
  <si>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</si>
  <si>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</si>
  <si>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</si>
  <si>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</si>
  <si>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</si>
  <si>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</si>
  <si>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</si>
  <si>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</si>
  <si>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</si>
  <si>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</si>
  <si>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</si>
  <si>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</si>
  <si>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</si>
  <si>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</si>
  <si>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</si>
  <si>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</si>
  <si>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</si>
  <si>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</si>
  <si>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</si>
  <si>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</si>
  <si>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</si>
  <si>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</si>
  <si>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</si>
  <si>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</si>
  <si>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</si>
  <si>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</si>
  <si>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Cuentas por Pagar Honorarios</t>
  </si>
  <si>
    <t>Cuentas por Pagar Notarizaciones y Gastos de Representacion</t>
  </si>
  <si>
    <t>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</si>
</sst>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D5AECEC1-0E3D-4FDD-BF5A-500D1A5C62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4656ECEF-4CE3-4F22-96A6-F4F3C96778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6541F29D-6416-428C-AC18-1A9D65366B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85FB9CB8-7381-4B5D-96D4-367A48AADB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08B84378-4BEE-4B9E-8A55-B64854926C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30623EE0-BA83-4695-98E7-9792E3C35C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6DD2090B-BE41-47E6-8DDC-9BF4103C54A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56CABE25-FB1B-477C-96A1-D2A5D71174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13A955A-05DC-4029-8412-539F4EB8B0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712DFA2B-6ABE-46DA-A3F7-E948F49B13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52F6CE0B-CD5D-4F9E-BAB0-C80892429D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12990388-93F6-4372-9ED3-897D1C1C44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64295C2A-B419-45A7-BA61-535371194AC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42E2D769-3F86-48AE-9048-C924EE8A64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A259C3FF-33F7-413C-A249-73DFA2EE2C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19BFB32F-903F-4B0E-A978-C5F02874EA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889EB35D-8B71-440E-9CCA-8DAA75BBD0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BFB326D9-956D-4B68-9263-38157A0432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D6DEDEC1-2DA7-4AE2-A9BD-14CA3E6739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781D6659-6534-4ABF-9D58-DC9E348E47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26D043BE-722B-4E0F-A363-3505402A8D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C104E1AF-E72A-4448-8ABD-39554E22A46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064898B0-082F-4DC1-956B-C070AA8757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53E845B3-5B98-443B-A418-2D0EC19D61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FACD5378-AD08-42DD-ABBA-F181E4F13E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563BF71C-3816-406C-B5B2-45F4167480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6930BF35-15D2-4E79-9F3B-820610298A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85A82134-B412-4B61-B1D5-5EBC2B2F92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AE058826-502B-4E18-8D0B-F80E82B797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1F1D8F66-6C83-47A9-811D-61236D58CA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0DAFEAB7-120A-44EE-A87A-604CD919BB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7A7D24DB-8624-4FA1-80DE-F16C4FC911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EC389F9D-927D-4F35-A2F2-8FED541C2A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9472638D-1E87-4CDA-B592-2BFE9F7C5EF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7AED9DA6-FAF5-4C56-9487-1C715E3BAB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A88AD953-DFBF-4A38-99D1-84669904D2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21D3E3A2-91BF-415E-AAD2-0C36C635178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3729B012-B719-4E6F-8AF1-CD0A42F240C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B2DF55F9-EFCD-4031-AB29-70589BAB47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D5C926F9-9400-4FA3-A860-A01E1EFA6A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DB05FED9-3A38-48C2-8B3A-8D9F32FF89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52A3DB97-AE32-436D-AE43-3A6952E077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28A19A72-01C4-4883-BFC5-3EF1106DF05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F8C8690C-28A1-4CA5-9C6A-8C15972FC4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486D4E0E-3BFC-4099-8FAF-B6789815E8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9C7BFDE4-C267-47D8-9F66-C40FE6B827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9E160773-A73E-4E35-A806-DF3B27C0AD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EDEF2516-3FE3-42BE-ACAB-24D51DFD25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2B8BA88F-58FA-4D96-A1E4-768A93A6C2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2DEFA2BB-FFC1-4674-86A8-790121A32E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619CFF92-F82B-4FE5-B969-71DCDFE031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487BDAC5-122C-4A4F-ABDA-E21B6D4901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5F6614E2-5E98-4A2A-BFC0-3A99DE9FC8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C6C50338-C9A5-4EE9-B78C-6B1EC7EE93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7E49D97A-569B-4BDE-8B39-A8996C97211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D51C2582-D3FA-412C-B318-5CF2CC3ACB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AE6D5A0F-77D3-405E-A4F1-C145DD23BE6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F091C9AD-CA7F-4040-81A0-D226A3C7303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ABA9BC0C-24D5-45BD-BCFF-6A650546D9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36ACBF90-36B2-40CD-8F0F-BE46D35C69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06325FC1-4BB3-47FF-BCA5-EC4484BA2E3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145D7E87-F36A-4352-9BF7-2CD60C26310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DBAEA50C-733A-4B26-8C05-D5E11FCBE2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5F180698-9A20-4758-92A7-AF173047A6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78C73C8E-8C0E-41ED-B779-2FC98B4F63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DE91DF2D-1F07-48CC-B021-45809AA5D9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F951FB00-6281-45A7-A892-71B52C948D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58769B67-E908-4841-AC0E-FE6C496A4A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B05082E1-67F7-432A-B93D-D27B06DBF0B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E760675C-8013-4B09-B08F-E4F85718B1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82C7FC6A-CECC-43E3-AF64-85257B5F7C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A45C0CC0-5284-4C09-A7D0-3617E93FC5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46174715-6304-4CAA-8E1A-A49B724DC7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9BC1265B-49F3-411E-B886-7F3088B79A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1D15382F-E0C3-48FF-9A25-C89F620353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914CF2F9-23E9-4001-B68B-B1B7F165C7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900EAAA1-783D-4F41-81A8-7D12D0C529A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E25B6A3A-C9B3-414A-822B-3BCF0289D43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47CD235E-3C78-4F3C-86F9-715653F760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71C2B3F-D23D-4390-BEF8-5197473434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FBD67353-37FB-47A8-9600-4B2F553491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012A5CC8-731F-4B16-B515-6D45221116D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47ECCA59-6906-40FB-AF21-213ED06FB2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3006AD20-CF87-4EC5-AFAD-E3F29EE50DA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B1C195BD-CF56-402A-B204-7CD939789B3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D7F8BC22-8381-490E-8A28-1A48B4134CB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28D2D6DE-0824-4D9C-B38B-24F6456923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22410E22-E2E1-4D5F-B392-8245E87BD4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EA799F4-9693-4A37-9771-7081E15034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2E59C6A6-E289-45DC-91C4-37403A35EC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6C22EDE6-327D-4CD5-9470-26B1F40F13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221174A5-338E-400B-8A5D-A86CDBAFC7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090B41AB-43D4-4946-8608-70781CDEAAF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4DFE5851-CC4E-4DF8-8270-07536DE4CF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A8D1829D-40C7-4E59-BBBB-8E3BAAE385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58A923F2-8EF1-4A5C-B089-C260499260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F104880C-38BD-453B-9151-12A5EF1A8E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FDAD45C9-FE6E-4722-9C67-45EC4E771D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F7CA9ADE-ADE3-4B73-BA3B-D3C071F86F5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070E3267-AE3C-4E80-BE1C-11838880DF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80CCF617-4C65-4EED-A7D9-8E5B2584D0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3D3C9F9E-A820-4877-A315-67008CC829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B28D9514-5A8C-4373-952C-29FEB28A96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C4E453E0-11E8-4E51-8951-F443C82D876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F212B624-E9B2-463E-A70E-67485614CC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30EB96B1-91B8-416C-B925-91859B9D8D0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A3B851BF-83F8-47F1-8F53-35E545F2AE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78E3D0C1-5832-4832-B8B9-3FCCA974E5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A847DC0D-4F5A-4187-8C15-25EE6F9866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2345A2E3-7C05-412F-9F63-425DCD0DCD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B6319DC2-EA55-4F51-8872-7117DC3874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64C83A0D-4720-4EA4-9C80-4E58D01D8A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318810C8-E989-4B42-9A79-4CA99D6E0A6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5B059BA8-D431-48FB-810B-22289C528F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69B7CD45-AB46-4468-9DB5-5FBE3AC2BD8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C9C2774E-E0AE-4155-8311-31AD6B7A4B4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BBB72337-1910-409C-A761-DAF81B1FA2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13686FC7-E9C2-43FA-A22D-6E37C90E20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017FD24D-199B-411E-83FD-3CE0F5396E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A87D631C-ADE2-4896-9046-495552DA77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4E1DC56D-F460-44A4-B7FA-2A94449F863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36ABC825-9D13-48EF-AB3F-98C764BA98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D39B68A0-E5BB-4527-AA5B-03ACB4DB93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95F39B22-3300-47A2-B0CE-7D4AEE5518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1E9B9555-6DE4-498D-99D0-B1A1A18D5DE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9A9DCA8C-B585-45FB-A1F1-03C255507F4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F8D3F7F6-9E91-4D2E-BCF2-3EB28CA3C2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5DE9D42F-963F-4250-87C7-60BC629309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6E82A823-F201-4AAB-9113-AD8CBDBED95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DD74E515-0F4A-40B2-BE01-776F1E3BE4D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0536E41C-F49C-4F71-AC14-4B4A5BDA40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C6197849-0A2A-4A9C-80E0-A7F53BFA5B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9F6274B8-7824-4B59-844D-46E68D76E8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16017C6F-E271-40C6-AE08-9E049B61A3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F3221780-9B24-4D8F-8E27-DD8417161A5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BC898569-63B2-4E89-8183-E754511065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F76B4F38-E78D-4B80-B48F-DF17F02127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47339714-99AC-42DF-BDC0-37E0D22430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A43A1E4C-5FE0-493B-BE56-92EBC5D150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2E3707EB-FE45-491A-A281-C39C07D338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ED598FA8-FBB8-4660-8EEC-A15D4105AD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B9C7A664-217B-4351-A98C-031443330C6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9550CBAE-EB9D-49A4-AC14-D3C990DB3E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6D08EAAC-348D-4200-9277-729AB295590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3B363FF7-0CF5-4FE5-81C6-37B816426A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ED70C7E7-5FD2-4766-8FCC-A5C2505860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FBF03145-C3DD-43E2-8494-A9D8C0EBD6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C18A8F6F-41B0-4A9A-A2EC-F530BC7C6D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292D15D6-DFDE-435E-B599-77D5C83505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CB739351-4D56-4E57-9DBE-0A258C24B8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9A58CF69-1FCA-465A-8EB8-5F88337BA2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60DD47DF-5761-46F4-B7C9-5F1023EB49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3B322715-7668-47C2-BC20-6CE613A9DD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E7EE259D-8788-4052-804C-2F3D30351D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B7F0C301-0BE9-49D6-AE96-C7DF3FB507F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39DAB8D-6302-45DA-A7F5-B2F09D75A1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77EEF77D-D98A-4339-946D-E4C787E52A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D088E38D-DEB5-4F30-B44D-7508C3305A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1902E207-0F83-44F3-A818-8E0D314239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9E9E6215-39A0-4F7B-A9E0-084293F1285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90C20038-6E8E-462B-A5B2-72F26A27A8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65E79A49-C8BF-4F43-A681-F52DC1873C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117E1056-94B5-407D-95C9-5EA6D8FAC1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90F10014-A635-4F3D-8422-9B5D954B34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60BDD033-2C1F-4992-99FB-8101A2355D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BE77AE59-763C-4AAE-A552-EC14C444812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C158C5FD-905C-45AD-90D0-7F0FCE6C3D4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BD2E27D0-AB99-49DC-AE09-4CD0921AE6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7CE279F4-50FB-4A22-8549-37695CD958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9A0C7218-8543-426F-BDD9-72F6EC73D5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C4010491-2897-4E5D-9166-5DBEC5A602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04A56A3B-8CFF-48BA-8BD2-0087E0FE55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E24D66DA-C340-4042-8962-CDFD7118C4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1C00B372-03E2-447C-BBE5-404CC94249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8A4857E2-A84D-4C57-BB20-CB573F425E8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F78CE332-A92D-4CBB-BB54-301F3CC4AF5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923F73F7-DD78-4A44-8185-FA229B7078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03807D17-9948-44AD-B778-CB8B93BB9054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5A3E7B5E-A7F5-4D4A-8CE5-2C3656F3D0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A4BED3D7-7076-4819-AB77-D6F543D37C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2FE3BC82-7DB3-4A00-B3F5-16B56AFA7A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BCA54518-3F12-468E-961B-6CD73CE1BD5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77CB87CD-FCF4-4AC5-A5B5-B3AC92C724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680D8DAF-2E98-4420-AF81-986211C278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4663EF96-966C-483E-8057-7A3EDA60D5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F8FF6A93-AE67-4F9F-B338-20929130B6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6C102764-187E-41BC-AF8A-65B9E0E8C88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318D63EA-4136-4986-8FF2-4E1595D63E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2A385AE4-185F-4EC1-96F2-B980E52A24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2AD19721-6D14-40E5-A83F-44895C7934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1C6822CA-54C9-48CC-B162-A476815A89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2CCCEF0C-4B68-4833-A6BA-A412449F26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A35C2107-876F-4514-B89C-5B5B066CE4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D458B136-42C9-4FC8-80E0-78745AFDFA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AC28AB18-2322-4803-AE53-32F03A5EE3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9EB6CE07-F4A8-43DB-9C6C-CFED35603C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4980AE85-D1C2-42E9-A0E0-C3059CB3A43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66AB2991-14D7-461B-B877-D9B9DF88F0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88D1247D-0073-4899-B536-72951E8652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63AAE5A6-92D6-459A-8135-9CCF6AB4BA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CD2D7E87-6690-402B-ADD9-5536B7B076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084A031A-512E-49B2-9103-07E1CEE471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9F086439-3527-4B96-B8B5-87AAAF3AAAF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F0EF6344-B6AB-4E0A-A358-B087053EC3F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EF105228-3FA0-4198-AE2B-496E97E000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6FD1CF24-8A56-4EC2-93FD-247B56131A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6906B9F1-6ABA-44A5-8507-651CCA6DD8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84A6E6BE-D3EC-4767-8E95-5AEBBA8104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6A0CA82C-CC8F-4F06-B661-792E267F44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CDDFC843-9F8B-42F3-98B9-029554688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33C3-1844-4183-943A-8213271892FD}">
  <dimension ref="A4:AA82"/>
  <sheetViews>
    <sheetView tabSelected="1" topLeftCell="A34" zoomScale="80" zoomScaleNormal="80" workbookViewId="0">
      <selection activeCell="G61" sqref="G61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59" t="s">
        <v>0</v>
      </c>
      <c r="B4" s="59"/>
      <c r="C4" s="59"/>
      <c r="D4" s="59"/>
      <c r="E4" s="59"/>
      <c r="F4" s="59"/>
      <c r="G4" s="59"/>
    </row>
    <row r="5" spans="1:12" ht="20.25" x14ac:dyDescent="0.3">
      <c r="A5" s="60" t="s">
        <v>1</v>
      </c>
      <c r="B5" s="60"/>
      <c r="C5" s="60"/>
      <c r="D5" s="60"/>
      <c r="E5" s="60"/>
      <c r="F5" s="60"/>
      <c r="G5" s="60"/>
    </row>
    <row r="6" spans="1:12" ht="20.25" x14ac:dyDescent="0.3">
      <c r="A6" s="60" t="s">
        <v>70</v>
      </c>
      <c r="B6" s="60"/>
      <c r="C6" s="60"/>
      <c r="D6" s="60"/>
      <c r="E6" s="60"/>
      <c r="F6" s="60"/>
      <c r="G6" s="60"/>
    </row>
    <row r="7" spans="1:12" ht="20.25" x14ac:dyDescent="0.3">
      <c r="A7" s="60" t="s">
        <v>2</v>
      </c>
      <c r="B7" s="60"/>
      <c r="C7" s="60"/>
      <c r="D7" s="60"/>
      <c r="E7" s="60"/>
      <c r="F7" s="60"/>
      <c r="G7" s="60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44895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86491385.390000001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10855581.42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0</v>
      </c>
      <c r="F16" s="15">
        <v>1423075.55</v>
      </c>
      <c r="G16" s="52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97346966.810000002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1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913622434.61000001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156475768.24000001</v>
      </c>
      <c r="F21" s="15">
        <v>27819180.949999999</v>
      </c>
      <c r="G21" s="25"/>
      <c r="K21" s="52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-114657666.89</v>
      </c>
      <c r="F22" s="15">
        <v>0</v>
      </c>
      <c r="G22" s="25"/>
      <c r="K22" s="52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955440535.96000004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1052787502.77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7596508.5800000001</v>
      </c>
      <c r="F35" s="15"/>
      <c r="G35" s="29"/>
      <c r="I35" s="56"/>
    </row>
    <row r="36" spans="1:19" ht="23.25" x14ac:dyDescent="0.35">
      <c r="A36" s="8"/>
      <c r="B36" s="8" t="s">
        <v>69</v>
      </c>
      <c r="C36" s="12" t="s">
        <v>22</v>
      </c>
      <c r="D36" s="8"/>
      <c r="E36" s="15">
        <v>398448.44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8437581.9399999995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618752.5</v>
      </c>
      <c r="F43" s="15"/>
      <c r="G43" s="46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17051291.460000001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128573.34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68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25514267.34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51187840.68</v>
      </c>
      <c r="F52" s="15"/>
      <c r="G52" s="50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68239132.140000001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984548370.63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984548370.63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1052787502.77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3.25" x14ac:dyDescent="0.35">
      <c r="A77" s="37"/>
      <c r="B77" s="58" t="s">
        <v>63</v>
      </c>
      <c r="C77" s="58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3.25" x14ac:dyDescent="0.35">
      <c r="A78" s="8"/>
      <c r="B78" s="58" t="s">
        <v>64</v>
      </c>
      <c r="C78" s="58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3.25" x14ac:dyDescent="0.35">
      <c r="A79" s="8"/>
      <c r="B79" s="57"/>
      <c r="C79" s="57"/>
      <c r="D79" s="23"/>
      <c r="E79" s="48"/>
      <c r="F79" s="47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6"/>
      <c r="F80" s="46"/>
      <c r="G80" s="23"/>
      <c r="H80" s="2"/>
      <c r="J80" s="53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4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BG-Nov. 22</vt:lpstr>
      <vt:lpstr>'BG-Nov. 22'!Área_de_impresión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Francisco De Leon</cp:lastModifiedBy>
  <cp:lastPrinted>2022-12-07T18:04:25Z</cp:lastPrinted>
  <dcterms:created xsi:type="dcterms:W3CDTF">2019-06-05T14:57:17Z</dcterms:created>
  <dcterms:modified xsi:type="dcterms:W3CDTF">2022-12-08T16:41:22Z</dcterms:modified>
</cp:coreProperties>
</file>