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50"/>
  </bookViews>
  <sheets>
    <sheet name="P2 Presupuesto Aprobado-Ejec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30" i="2"/>
  <c r="E28" i="2"/>
  <c r="E26" i="2"/>
  <c r="E23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<sst xmlns="http://schemas.openxmlformats.org/spreadsheetml/2006/main" count="103" uniqueCount="103">
  <si>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</si>
  <si>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</si>
  <si>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</si>
  <si>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</si>
  <si>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</si>
  <si>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</si>
  <si>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</si>
  <si>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</si>
  <si>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</si>
  <si>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</si>
  <si>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</si>
  <si>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</si>
  <si>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</si>
  <si>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</si>
  <si>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</si>
  <si>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</si>
  <si>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</si>
  <si>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</si>
  <si>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</si>
  <si>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</si>
  <si>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</si>
  <si>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</si>
  <si>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</si>
  <si>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</si>
  <si>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</si>
  <si>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</si>
  <si>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</si>
  <si>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</si>
  <si>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</si>
  <si>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</si>
  <si>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</si>
  <si>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</si>
  <si>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</si>
  <si>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</si>
  <si>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</si>
  <si>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</si>
  <si>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</si>
  <si>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</si>
  <si>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</si>
  <si>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</si>
  <si>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</si>
  <si>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</si>
  <si>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</si>
  <si>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</si>
  <si>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</si>
  <si>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</si>
  <si>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</si>
  <si>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</si>
  <si>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</si>
  <si>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</si>
  <si>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</si>
  <si>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</si>
  <si>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</si>
  <si>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</si>
  <si>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</si>
  <si>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</si>
  <si>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</si>
  <si>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</si>
  <si>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</si>
  <si>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</si>
  <si>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</si>
  <si>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</si>
  <si>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</si>
  <si>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</si>
  <si>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</si>
  <si>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</si>
  <si>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</si>
  <si>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</si>
  <si>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</si>
  <si>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</si>
  <si>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</si>
  <si>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</si>
  <si>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</si>
  <si>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</si>
  <si>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</si>
  <si>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</si>
  <si>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</si>
  <si>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</si>
  <si>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</si>
  <si>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</si>
  <si>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</si>
  <si>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</si>
  <si>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</si>
  <si>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</si>
  <si>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</si>
  <si>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</si>
  <si>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</si>
  <si>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</si>
  <si>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</si>
  <si>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</si>
  <si>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</si>
  <si>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</si>
  <si>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</si>
  <si>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</si>
  <si>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</si>
  <si>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</si>
  <si>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</si>
  <si>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</si>
  <si>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</si>
  <si>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</si>
  <si>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</si>
  <si>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</si>
  <si>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General: FUENTE 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</si>
</sst>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1" width="13.85546875" customWidth="1"/>
    <col min="12" max="12" width="5.5703125" customWidth="1"/>
    <col min="13" max="13" width="7.140625" customWidth="1"/>
    <col min="14" max="14" width="8" customWidth="1"/>
    <col min="15" max="15" width="7.4257812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40" t="s">
        <v>96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42" t="s">
        <v>97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x14ac:dyDescent="0.25">
      <c r="C5" s="47" t="s">
        <v>99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9" t="s">
        <v>90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3:19" ht="15.75" customHeight="1" x14ac:dyDescent="0.25">
      <c r="C7" s="36" t="s">
        <v>75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9" spans="3:19" ht="25.5" customHeight="1" x14ac:dyDescent="0.25">
      <c r="C9" s="44" t="s">
        <v>65</v>
      </c>
      <c r="D9" s="45" t="s">
        <v>92</v>
      </c>
      <c r="E9" s="45" t="s">
        <v>91</v>
      </c>
      <c r="F9" s="37" t="s">
        <v>89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44"/>
      <c r="D10" s="46"/>
      <c r="E10" s="46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774340500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275905771.15999997</v>
      </c>
    </row>
    <row r="13" spans="3:19" x14ac:dyDescent="0.25">
      <c r="C13" s="4" t="s">
        <v>2</v>
      </c>
      <c r="D13" s="12">
        <v>527558000</v>
      </c>
      <c r="E13" s="12">
        <v>532108000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199026889.53999999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48933825.230000004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219077.62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27725978.770000003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69445802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11890657.189999999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4704293.6899999995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629727.99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1104215.03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4800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304720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3860249.98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123325.92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779662.84000000008</v>
      </c>
    </row>
    <row r="27" spans="3:18" x14ac:dyDescent="0.25">
      <c r="C27" s="4" t="s">
        <v>16</v>
      </c>
      <c r="D27" s="12">
        <v>4865497</v>
      </c>
      <c r="E27" s="12">
        <v>4865497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379661.74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35405135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10251316.439999999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509758.93000000005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287833.03999999998</v>
      </c>
    </row>
    <row r="31" spans="3:18" x14ac:dyDescent="0.25">
      <c r="C31" s="4" t="s">
        <v>20</v>
      </c>
      <c r="D31" s="12">
        <v>2140000</v>
      </c>
      <c r="E31" s="12">
        <v>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1280187.54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63480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91422.720000000001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6722780.6200000001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1295853.5900000001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6459053.1400000006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151998.16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f t="shared" si="20"/>
        <v>763165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21376752.920000002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21376752.920000002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989473392.00999999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325883550.84999996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989473392.00999999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325883550.84999996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2023-07-03T12:34:30Z</cp:lastPrinted>
  <dcterms:created xsi:type="dcterms:W3CDTF">2021-07-29T18:58:50Z</dcterms:created>
  <dcterms:modified xsi:type="dcterms:W3CDTF">2023-07-17T13:19:10Z</dcterms:modified>
</cp:coreProperties>
</file>